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74547fdf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terface Register" sheetId="1" r:id="R64ccacd579a94d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bc757f0b4cb5" /><Relationship Type="http://schemas.openxmlformats.org/officeDocument/2006/relationships/theme" Target="/xl/theme/theme1.xml" Id="Rf0516bbc001a42c8" /><Relationship Type="http://schemas.openxmlformats.org/officeDocument/2006/relationships/sharedStrings" Target="/xl/sharedStrings.xml" Id="R30ea9118723b4793" /><Relationship Type="http://schemas.openxmlformats.org/officeDocument/2006/relationships/worksheet" Target="/xl/worksheets/sheet1.xml" Id="R64ccacd579a94d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25" hidden="0" customWidth="1"/>
    <x:col min="4" max="4" width="18" hidden="0" customWidth="1"/>
    <x:col min="5" max="5" width="39" hidden="0" customWidth="1"/>
    <x:col min="6" max="6" width="20" hidden="0" customWidth="1"/>
    <x:col min="7" max="7" width="29" hidden="0" customWidth="1"/>
    <x:col min="8" max="8" width="24" hidden="0" customWidth="1"/>
    <x:col min="9" max="9" width="17" hidden="0" customWidth="1"/>
  </x:cols>
  <x:sheetData>
    <x:row r="1" ht="34" customHeight="1">
      <x:c r="A1" s="5" t="str">
        <x:v>Bottled Water Machinery — Machine Interface Register</x:v>
      </x:c>
      <x:c r="B1" s="5" t="str">
        <x:v>Bottled Water Machinery — Machine Interface Register</x:v>
      </x:c>
      <x:c r="C1" s="5" t="str">
        <x:v>Bottled Water Machinery — Machine Interface Register</x:v>
      </x:c>
      <x:c r="D1" s="5" t="str">
        <x:v>Bottled Water Machinery — Machine Interface Register</x:v>
      </x:c>
      <x:c r="E1" s="5" t="str">
        <x:v>Bottled Water Machinery — Machine Interface Register</x:v>
      </x:c>
      <x:c r="F1" s="5" t="str">
        <x:v>Bottled Water Machinery — Machine Interface Register</x:v>
      </x:c>
      <x:c r="G1" s="5" t="str">
        <x:v>Bottled Water Machinery — Machine Interface Register</x:v>
      </x:c>
      <x:c r="H1" s="5" t="str">
        <x:v>Bottled Water Machinery — Machine Interface Register</x:v>
      </x:c>
      <x:c r="I1" s="5" t="str">
        <x:v>Bottled Water Machinery — Machine Interface Register</x:v>
      </x:c>
    </x:row>
    <x:row r="2" ht="31" customHeight="1">
      <x:c r="A2" s="9" t="str">
        <x:v>Track every physical, utility, control and responsibility handoff across a multi-vendor line.</x:v>
      </x:c>
      <x:c r="B2" s="9" t="str">
        <x:v>Track every physical, utility, control and responsibility handoff across a multi-vendor line.</x:v>
      </x:c>
      <x:c r="C2" s="9" t="str">
        <x:v>Track every physical, utility, control and responsibility handoff across a multi-vendor line.</x:v>
      </x:c>
      <x:c r="D2" s="9" t="str">
        <x:v>Track every physical, utility, control and responsibility handoff across a multi-vendor line.</x:v>
      </x:c>
      <x:c r="E2" s="9" t="str">
        <x:v>Track every physical, utility, control and responsibility handoff across a multi-vendor line.</x:v>
      </x:c>
      <x:c r="F2" s="9" t="str">
        <x:v>Track every physical, utility, control and responsibility handoff across a multi-vendor line.</x:v>
      </x:c>
      <x:c r="G2" s="9" t="str">
        <x:v>Track every physical, utility, control and responsibility handoff across a multi-vendor line.</x:v>
      </x:c>
      <x:c r="H2" s="9" t="str">
        <x:v>Track every physical, utility, control and responsibility handoff across a multi-vendor line.</x:v>
      </x:c>
      <x:c r="I2" s="9" t="str">
        <x:v>Track every physical, utility, control and responsibility handoff across a multi-vendor line.</x:v>
      </x:c>
    </x:row>
    <x:row r="3" ht="24" customHeight="1">
      <x:c r="A3" s="24" t="str">
        <x:v>Create one row per handoff. An interface is not closed until the owner, dimensions/signals, verification method and evidence are agreed by both sides.</x:v>
      </x:c>
      <x:c r="B3" s="25" t="str">
        <x:v>Create one row per handoff. An interface is not closed until the owner, dimensions/signals, verification method and evidence are agreed by both sides.</x:v>
      </x:c>
      <x:c r="C3" s="25" t="str">
        <x:v>Create one row per handoff. An interface is not closed until the owner, dimensions/signals, verification method and evidence are agreed by both sides.</x:v>
      </x:c>
      <x:c r="D3" s="25" t="str">
        <x:v>Create one row per handoff. An interface is not closed until the owner, dimensions/signals, verification method and evidence are agreed by both sides.</x:v>
      </x:c>
      <x:c r="E3" s="25" t="str">
        <x:v>Create one row per handoff. An interface is not closed until the owner, dimensions/signals, verification method and evidence are agreed by both sides.</x:v>
      </x:c>
      <x:c r="F3" s="25" t="str">
        <x:v>Create one row per handoff. An interface is not closed until the owner, dimensions/signals, verification method and evidence are agreed by both sides.</x:v>
      </x:c>
      <x:c r="G3" s="25" t="str">
        <x:v>Create one row per handoff. An interface is not closed until the owner, dimensions/signals, verification method and evidence are agreed by both sides.</x:v>
      </x:c>
      <x:c r="H3" s="25" t="str">
        <x:v>Create one row per handoff. An interface is not closed until the owner, dimensions/signals, verification method and evidence are agreed by both sides.</x:v>
      </x:c>
      <x:c r="I3" s="26" t="str">
        <x:v>Create one row per handoff. An interface is not closed until the owner, dimensions/signals, verification method and evidence are agreed by both sides.</x:v>
      </x:c>
    </x:row>
    <x:row r="4" ht="24" customHeight="1">
      <x:c r="A4" s="27" t="str">
        <x:v>Create one row per handoff. An interface is not closed until the owner, dimensions/signals, verification method and evidence are agreed by both sides.</x:v>
      </x:c>
      <x:c r="B4" s="28" t="str">
        <x:v>Create one row per handoff. An interface is not closed until the owner, dimensions/signals, verification method and evidence are agreed by both sides.</x:v>
      </x:c>
      <x:c r="C4" s="28" t="str">
        <x:v>Create one row per handoff. An interface is not closed until the owner, dimensions/signals, verification method and evidence are agreed by both sides.</x:v>
      </x:c>
      <x:c r="D4" s="28" t="str">
        <x:v>Create one row per handoff. An interface is not closed until the owner, dimensions/signals, verification method and evidence are agreed by both sides.</x:v>
      </x:c>
      <x:c r="E4" s="28" t="str">
        <x:v>Create one row per handoff. An interface is not closed until the owner, dimensions/signals, verification method and evidence are agreed by both sides.</x:v>
      </x:c>
      <x:c r="F4" s="28" t="str">
        <x:v>Create one row per handoff. An interface is not closed until the owner, dimensions/signals, verification method and evidence are agreed by both sides.</x:v>
      </x:c>
      <x:c r="G4" s="28" t="str">
        <x:v>Create one row per handoff. An interface is not closed until the owner, dimensions/signals, verification method and evidence are agreed by both sides.</x:v>
      </x:c>
      <x:c r="H4" s="28" t="str">
        <x:v>Create one row per handoff. An interface is not closed until the owner, dimensions/signals, verification method and evidence are agreed by both sides.</x:v>
      </x:c>
      <x:c r="I4" s="29" t="str">
        <x:v>Create one row per handoff. An interface is not closed until the owner, dimensions/signals, verification method and evidence are agreed by both sides.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  <x:c r="I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  <x:c r="I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  <x:c r="I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</x:row>
    <x:row r="11" ht="34" customHeight="1">
      <x:c r="A11" s="39" t="str">
        <x:v>Interface ID</x:v>
      </x:c>
      <x:c r="B11" s="39" t="str">
        <x:v>Upstream / Source</x:v>
      </x:c>
      <x:c r="C11" s="39" t="str">
        <x:v>Downstream / Receiver</x:v>
      </x:c>
      <x:c r="D11" s="39" t="str">
        <x:v>Interface Type</x:v>
      </x:c>
      <x:c r="E11" s="39" t="str">
        <x:v>Handoff Specification</x:v>
      </x:c>
      <x:c r="F11" s="39" t="str">
        <x:v>Owner</x:v>
      </x:c>
      <x:c r="G11" s="39" t="str">
        <x:v>Verification Method</x:v>
      </x:c>
      <x:c r="H11" s="39" t="str">
        <x:v>Evidence Ref</x:v>
      </x:c>
      <x:c r="I11" s="39" t="str">
        <x:v>Status</x:v>
      </x:c>
    </x:row>
    <x:row r="12" ht="41" customHeight="1">
      <x:c r="A12" s="43" t="str">
        <x:v>IF-001</x:v>
      </x:c>
      <x:c r="B12" s="43" t="str">
        <x:v>Water treatment</x:v>
      </x:c>
      <x:c r="C12" s="43" t="str">
        <x:v>Product tank / filler</x:v>
      </x:c>
      <x:c r="D12" s="43" t="str">
        <x:v>Process</x:v>
      </x:c>
      <x:c r="E12" s="43" t="str">
        <x:v>Flow, pressure, quality, pipe size and connection</x:v>
      </x:c>
      <x:c r="F12" s="43" t="str">
        <x:v>TBD</x:v>
      </x:c>
      <x:c r="G12" s="43" t="str">
        <x:v>Approved P&amp;ID + site check</x:v>
      </x:c>
      <x:c r="H12" s="43" t="str"/>
      <x:c r="I12" s="43" t="str">
        <x:v>Open</x:v>
      </x:c>
    </x:row>
    <x:row r="13" ht="41" customHeight="1">
      <x:c r="A13" s="43" t="str">
        <x:v>IF-002</x:v>
      </x:c>
      <x:c r="B13" s="43" t="str">
        <x:v>Blow molder</x:v>
      </x:c>
      <x:c r="C13" s="43" t="str">
        <x:v>Air conveyor</x:v>
      </x:c>
      <x:c r="D13" s="43" t="str">
        <x:v>Mechanical</x:v>
      </x:c>
      <x:c r="E13" s="43" t="str">
        <x:v>Bottle discharge height, guide geometry and speed</x:v>
      </x:c>
      <x:c r="F13" s="43" t="str">
        <x:v>TBD</x:v>
      </x:c>
      <x:c r="G13" s="43" t="str">
        <x:v>GA overlay + dry run</x:v>
      </x:c>
      <x:c r="H13" s="43" t="str"/>
      <x:c r="I13" s="43" t="str">
        <x:v>Open</x:v>
      </x:c>
    </x:row>
    <x:row r="14" ht="41" customHeight="1">
      <x:c r="A14" s="43" t="str">
        <x:v>IF-003</x:v>
      </x:c>
      <x:c r="B14" s="43" t="str">
        <x:v>Air conveyor</x:v>
      </x:c>
      <x:c r="C14" s="43" t="str">
        <x:v>Rinser/filler/capper</x:v>
      </x:c>
      <x:c r="D14" s="43" t="str">
        <x:v>Mechanical</x:v>
      </x:c>
      <x:c r="E14" s="43" t="str">
        <x:v>Infeed height, bottle pitch, accumulation and guarding</x:v>
      </x:c>
      <x:c r="F14" s="43" t="str">
        <x:v>TBD</x:v>
      </x:c>
      <x:c r="G14" s="43" t="str">
        <x:v>Interface drawing + FAT</x:v>
      </x:c>
      <x:c r="H14" s="43" t="str"/>
      <x:c r="I14" s="43" t="str">
        <x:v>Open</x:v>
      </x:c>
    </x:row>
    <x:row r="15" ht="41" customHeight="1">
      <x:c r="A15" s="43" t="str">
        <x:v>IF-004</x:v>
      </x:c>
      <x:c r="B15" s="43" t="str">
        <x:v>Filler PLC</x:v>
      </x:c>
      <x:c r="C15" s="43" t="str">
        <x:v>Labeler PLC</x:v>
      </x:c>
      <x:c r="D15" s="43" t="str">
        <x:v>Controls</x:v>
      </x:c>
      <x:c r="E15" s="43" t="str">
        <x:v>Run/ready/fault/starve/block signals and E-stop zoning</x:v>
      </x:c>
      <x:c r="F15" s="43" t="str">
        <x:v>TBD</x:v>
      </x:c>
      <x:c r="G15" s="43" t="str">
        <x:v>I/O list + interlock test</x:v>
      </x:c>
      <x:c r="H15" s="43" t="str"/>
      <x:c r="I15" s="43" t="str">
        <x:v>Open</x:v>
      </x:c>
    </x:row>
    <x:row r="16" ht="41" customHeight="1">
      <x:c r="A16" s="43" t="str">
        <x:v>IF-005</x:v>
      </x:c>
      <x:c r="B16" s="43" t="str">
        <x:v>Labeler</x:v>
      </x:c>
      <x:c r="C16" s="43" t="str">
        <x:v>Packing machine</x:v>
      </x:c>
      <x:c r="D16" s="43" t="str">
        <x:v>Material flow</x:v>
      </x:c>
      <x:c r="E16" s="43" t="str">
        <x:v>Bottle orientation, conveyor speed and accumulation window</x:v>
      </x:c>
      <x:c r="F16" s="43" t="str">
        <x:v>TBD</x:v>
      </x:c>
      <x:c r="G16" s="43" t="str">
        <x:v>Line trial</x:v>
      </x:c>
      <x:c r="H16" s="43" t="str"/>
      <x:c r="I16" s="43" t="str">
        <x:v>Open</x:v>
      </x:c>
    </x:row>
    <x:row r="17" ht="41" customHeight="1">
      <x:c r="A17" s="43" t="str">
        <x:v>IF-006</x:v>
      </x:c>
      <x:c r="B17" s="43" t="str">
        <x:v>Factory utilities</x:v>
      </x:c>
      <x:c r="C17" s="43" t="str">
        <x:v>Compressed-air users</x:v>
      </x:c>
      <x:c r="D17" s="43" t="str">
        <x:v>Utility</x:v>
      </x:c>
      <x:c r="E17" s="43" t="str">
        <x:v>Pressure, quality, peak flow, drops and isolation</x:v>
      </x:c>
      <x:c r="F17" s="43" t="str">
        <x:v>Buyer / supplier</x:v>
      </x:c>
      <x:c r="G17" s="43" t="str">
        <x:v>Utility schedule + pressure test</x:v>
      </x:c>
      <x:c r="H17" s="43" t="str"/>
      <x:c r="I17" s="43" t="str">
        <x:v>Open</x:v>
      </x:c>
    </x:row>
    <x:row r="18" ht="41" customHeight="1">
      <x:c r="A18" s="43" t="str">
        <x:v>IF-007</x:v>
      </x:c>
      <x:c r="B18" s="43" t="str">
        <x:v>Line safety</x:v>
      </x:c>
      <x:c r="C18" s="43" t="str">
        <x:v>Local machines</x:v>
      </x:c>
      <x:c r="D18" s="43" t="str">
        <x:v>Safety</x:v>
      </x:c>
      <x:c r="E18" s="43" t="str">
        <x:v>E-stop zones, guard circuits, reset philosophy and standards</x:v>
      </x:c>
      <x:c r="F18" s="43" t="str">
        <x:v>System integrator</x:v>
      </x:c>
      <x:c r="G18" s="43" t="str">
        <x:v>Safety matrix + validation</x:v>
      </x:c>
      <x:c r="H18" s="43" t="str"/>
      <x:c r="I18" s="43" t="str">
        <x:v>Open</x:v>
      </x:c>
    </x:row>
    <x:row r="19" ht="41" customHeight="1">
      <x:c r="A19" s="42" t="str"/>
      <x:c r="B19" s="42" t="str"/>
      <x:c r="C19" s="42" t="str"/>
      <x:c r="D19" s="42" t="str"/>
      <x:c r="E19" s="42" t="str"/>
      <x:c r="F19" s="42" t="str"/>
      <x:c r="G19" s="42" t="str"/>
      <x:c r="H19" s="42" t="str"/>
      <x:c r="I19" s="42" t="str"/>
    </x:row>
    <x:row r="20" ht="41" customHeight="1">
      <x:c r="A20" s="42" t="str"/>
      <x:c r="B20" s="42" t="str"/>
      <x:c r="C20" s="42" t="str"/>
      <x:c r="D20" s="42" t="str"/>
      <x:c r="E20" s="42" t="str"/>
      <x:c r="F20" s="42" t="str"/>
      <x:c r="G20" s="42" t="str"/>
      <x:c r="H20" s="42" t="str"/>
      <x:c r="I20" s="42" t="str"/>
    </x:row>
    <x:row r="21" ht="41" customHeight="1">
      <x:c r="A21" s="42" t="str"/>
      <x:c r="B21" s="42" t="str"/>
      <x:c r="C21" s="42" t="str"/>
      <x:c r="D21" s="42" t="str"/>
      <x:c r="E21" s="42" t="str"/>
      <x:c r="F21" s="42" t="str"/>
      <x:c r="G21" s="42" t="str"/>
      <x:c r="H21" s="42" t="str"/>
      <x:c r="I21" s="42" t="str"/>
    </x:row>
    <x:row r="22" ht="41" customHeight="1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  <x:c r="I22" s="42" t="str"/>
    </x:row>
    <x:row r="23" ht="41" customHeight="1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  <x:c r="I23" s="42" t="str"/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  <x:c r="I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  <x:c r="I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  <x:c r="I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  <x:c r="I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  <x:c r="I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  <x:c r="I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  <x:c r="I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  <x:c r="I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  <x:c r="I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  <x:c r="I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  <x:c r="I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  <x:c r="I35" s="42" t="str"/>
    </x:row>
  </x:sheetData>
  <x:mergeCells>
    <x:mergeCell ref="A1:I1"/>
    <x:mergeCell ref="A2:I2"/>
    <x:mergeCell ref="A3:I4"/>
  </x:mergeCells>
  <x:dataValidations count="2">
    <x:dataValidation type="list" sqref="D12:D35">
      <x:formula1>"Mechanical,Process,Utility,Controls,Safety,Material flow,Data,Responsibility"</x:formula1>
    </x:dataValidation>
    <x:dataValidation type="list" sqref="I12:I35">
      <x:formula1>"Open,In review,Agreed,Verified,Not applicable"</x:formula1>
    </x:dataValidation>
  </x:dataValidations>
  <x:pageMargins left="0.7" right="0.7" top="0.75" bottom="0.75" header="0.3" footer="0.3"/>
</x:worksheet>
</file>